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Escritorio\Orfis Evaluacion y Supervision Transparencia\Adquisiciones Evaluacion Orfis\Formatos 2021\"/>
    </mc:Choice>
  </mc:AlternateContent>
  <xr:revisionPtr revIDLastSave="0" documentId="13_ncr:1_{3DBA1086-04FF-4F99-91D1-0CC4F75FDA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<sst xmlns="http://schemas.openxmlformats.org/spreadsheetml/2006/main" count="581" uniqueCount="417">
  <si>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</si>
  <si>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</si>
  <si>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</si>
  <si>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</si>
  <si>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</si>
  <si>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</si>
  <si>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</si>
  <si>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</si>
  <si>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</si>
  <si>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</si>
  <si>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</si>
  <si>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</si>
  <si>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</si>
  <si>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</si>
  <si>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</si>
  <si>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</si>
  <si>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</si>
  <si>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</si>
  <si>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</si>
  <si>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</si>
  <si>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</si>
  <si>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</si>
  <si>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</si>
  <si>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</si>
  <si>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</si>
  <si>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</si>
  <si>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</si>
  <si>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</si>
  <si>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</si>
  <si>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</si>
  <si>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</si>
  <si>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</si>
  <si>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</si>
  <si>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</si>
  <si>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</si>
  <si>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</si>
  <si>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</si>
  <si>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</si>
  <si>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</si>
  <si>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</si>
  <si>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</si>
  <si>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</si>
  <si>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</si>
  <si>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</si>
  <si>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</si>
  <si>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</si>
  <si>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</si>
  <si>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</si>
  <si>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</si>
  <si>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</si>
  <si>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</si>
  <si>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</si>
  <si>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</si>
  <si>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</si>
  <si>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</si>
  <si>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</si>
  <si>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</si>
  <si>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</si>
  <si>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</si>
  <si>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</si>
  <si>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</si>
  <si>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</si>
  <si>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</si>
  <si>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</si>
  <si>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</si>
  <si>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</si>
  <si>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</si>
  <si>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</si>
  <si>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</si>
  <si>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</si>
  <si>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</si>
  <si>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</si>
  <si>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</si>
  <si>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</si>
  <si>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</si>
  <si>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</si>
  <si>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</si>
  <si>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</si>
  <si>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</si>
  <si>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</si>
  <si>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</si>
  <si>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</si>
  <si>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</si>
  <si>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</si>
  <si>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</si>
  <si>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</si>
  <si>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</si>
  <si>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</si>
  <si>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</si>
  <si>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</si>
  <si>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</si>
  <si>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</si>
  <si>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</si>
  <si>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</si>
  <si>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</si>
  <si>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</si>
  <si>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</si>
  <si>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</si>
  <si>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</si>
  <si>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</si>
  <si>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</si>
  <si>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</si>
  <si>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</si>
  <si>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</si>
  <si>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</si>
  <si>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</si>
  <si>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</si>
  <si>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</si>
  <si>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</si>
  <si>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</si>
  <si>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</si>
  <si>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</si>
  <si>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</si>
  <si>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</si>
  <si>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</si>
  <si>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</si>
  <si>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</si>
  <si>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</si>
  <si>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</si>
  <si>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</si>
  <si>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</si>
  <si>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</si>
  <si>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</si>
  <si>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</si>
  <si>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</si>
  <si>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</si>
  <si>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</si>
  <si>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</si>
  <si>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</si>
  <si>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</si>
  <si>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</si>
  <si>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</si>
  <si>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</si>
  <si>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</si>
  <si>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</si>
  <si>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</si>
  <si>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</si>
  <si>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</si>
  <si>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</si>
  <si>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</si>
  <si>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</si>
  <si>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</si>
  <si>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</si>
  <si>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</si>
  <si>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</si>
  <si>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</si>
  <si>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</si>
  <si>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</si>
  <si>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</si>
  <si>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</si>
  <si>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</si>
  <si>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</si>
  <si>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</si>
  <si>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</si>
  <si>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</si>
  <si>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</si>
  <si>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</si>
  <si>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</si>
  <si>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</si>
  <si>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</si>
  <si>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</si>
  <si>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</si>
  <si>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</si>
  <si>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</si>
  <si>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</si>
  <si>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</si>
  <si>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</si>
  <si>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</si>
  <si>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</si>
  <si>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</si>
  <si>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</si>
  <si>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</si>
  <si>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</si>
  <si>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</si>
  <si>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</si>
  <si>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</si>
  <si>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</si>
  <si>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</si>
  <si>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</si>
  <si>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</si>
  <si>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</si>
  <si>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</si>
  <si>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</si>
  <si>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</si>
  <si>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</si>
  <si>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</si>
  <si>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</si>
  <si>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</si>
  <si>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</si>
  <si>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</si>
  <si>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</si>
  <si>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</si>
  <si>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</si>
  <si>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</si>
  <si>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</si>
  <si>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</si>
  <si>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</si>
  <si>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</si>
  <si>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</si>
  <si>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</si>
  <si>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</si>
  <si>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</si>
  <si>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</si>
  <si>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</si>
  <si>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</si>
  <si>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</si>
  <si>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</si>
  <si>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</si>
  <si>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</si>
  <si>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</si>
  <si>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</si>
  <si>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</si>
  <si>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</si>
  <si>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</si>
  <si>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</si>
  <si>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</si>
  <si>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</si>
  <si>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</si>
  <si>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</si>
  <si>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</si>
  <si>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</si>
  <si>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</si>
  <si>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</si>
  <si>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</si>
  <si>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</si>
  <si>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</si>
  <si>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</si>
  <si>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</si>
  <si>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</si>
  <si>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</si>
  <si>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</si>
  <si>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</si>
  <si>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</si>
  <si>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</si>
  <si>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</si>
  <si>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</si>
  <si>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</si>
  <si>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</si>
  <si>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</si>
  <si>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</si>
  <si>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</si>
  <si>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</si>
  <si>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</si>
  <si>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</si>
  <si>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</si>
  <si>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</si>
  <si>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</si>
  <si>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</si>
  <si>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</si>
  <si>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</si>
  <si>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</si>
  <si>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</si>
  <si>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</si>
  <si>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</si>
  <si>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</si>
  <si>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</si>
  <si>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</si>
  <si>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</si>
  <si>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</si>
  <si>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</si>
  <si>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</si>
  <si>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</si>
  <si>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</si>
  <si>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</si>
  <si>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</si>
  <si>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</si>
  <si>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</si>
  <si>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</si>
  <si>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</si>
  <si>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</si>
  <si>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</si>
  <si>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</si>
  <si>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</si>
  <si>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</si>
  <si>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</si>
  <si>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</si>
  <si>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</si>
  <si>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</si>
  <si>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</si>
  <si>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</si>
  <si>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</si>
  <si>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</si>
  <si>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</si>
  <si>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</si>
  <si>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</si>
  <si>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</si>
  <si>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</si>
  <si>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</si>
  <si>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</si>
  <si>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</si>
  <si>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</si>
  <si>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</si>
  <si>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</si>
  <si>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</si>
  <si>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</si>
  <si>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</si>
  <si>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</si>
  <si>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</si>
  <si>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</si>
  <si>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</si>
  <si>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</si>
  <si>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</si>
  <si>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</si>
  <si>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</si>
  <si>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</si>
  <si>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</si>
  <si>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</si>
  <si>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</si>
  <si>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</si>
  <si>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</si>
  <si>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</si>
  <si>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</si>
  <si>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</si>
  <si>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</si>
  <si>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</si>
  <si>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</si>
  <si>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</si>
  <si>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</si>
  <si>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</si>
  <si>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</si>
  <si>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</si>
  <si>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</si>
  <si>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</si>
  <si>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</si>
  <si>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</si>
  <si>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</si>
  <si>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</si>
  <si>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</si>
  <si>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</si>
  <si>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</si>
  <si>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</si>
  <si>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</si>
  <si>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</si>
  <si>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</si>
  <si>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</si>
  <si>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MIGUEL ANGEL</t>
  </si>
  <si>
    <t>VELA</t>
  </si>
  <si>
    <t>PLATAS</t>
  </si>
  <si>
    <t>VEPM900226357</t>
  </si>
  <si>
    <t>COMERCIALIZADORA ALMARI S.A. DE C.V.</t>
  </si>
  <si>
    <t>CAL200413D8</t>
  </si>
  <si>
    <t>LOBELI INGENIERIA S.A. DE C.V.</t>
  </si>
  <si>
    <t>LIN010118I77</t>
  </si>
  <si>
    <t>LS-MAN016-2021-01</t>
  </si>
  <si>
    <t>Arrendamiento de camion de volteo</t>
  </si>
  <si>
    <t>Ariana</t>
  </si>
  <si>
    <t>Morales</t>
  </si>
  <si>
    <t>Vazquez</t>
  </si>
  <si>
    <t xml:space="preserve">Juan Carlos </t>
  </si>
  <si>
    <t>Molina</t>
  </si>
  <si>
    <t>Duarte</t>
  </si>
  <si>
    <t>Jose Fermin</t>
  </si>
  <si>
    <t>Figueroa</t>
  </si>
  <si>
    <t>Jose Enrique</t>
  </si>
  <si>
    <t>Rios</t>
  </si>
  <si>
    <t>Honey del Rosario</t>
  </si>
  <si>
    <t>Garrido</t>
  </si>
  <si>
    <t>MODJ770712MV9</t>
  </si>
  <si>
    <t>MOGH8704258J1</t>
  </si>
  <si>
    <t>FIMF680710V46</t>
  </si>
  <si>
    <t>Alejandro</t>
  </si>
  <si>
    <t>Cordoba</t>
  </si>
  <si>
    <t>Dominguez</t>
  </si>
  <si>
    <t>CODA800327JR6</t>
  </si>
  <si>
    <t>Titular del Organo de Control Interno</t>
  </si>
  <si>
    <t>Presidenta del Subcomité de Adquisiciones</t>
  </si>
  <si>
    <t>Secretario del Subcomité de Adquisiciones</t>
  </si>
  <si>
    <t>Vocal del Subcomité de Adquisiciones</t>
  </si>
  <si>
    <t>Miguel Angel</t>
  </si>
  <si>
    <t>Vela</t>
  </si>
  <si>
    <t>Platas</t>
  </si>
  <si>
    <t>Miguel Angel Vela Platas</t>
  </si>
  <si>
    <t>Arrendamiento de retroexcavadora</t>
  </si>
  <si>
    <t>Guadalajara</t>
  </si>
  <si>
    <t>Infonavit Buena Vista</t>
  </si>
  <si>
    <t>Veracruz</t>
  </si>
  <si>
    <t>Limpia Publica</t>
  </si>
  <si>
    <t>Transferencia</t>
  </si>
  <si>
    <t>Arrendamiento</t>
  </si>
  <si>
    <t>Recursos Fiscales</t>
  </si>
  <si>
    <t>1,2,3</t>
  </si>
  <si>
    <t>RIVE940310HS3</t>
  </si>
  <si>
    <t>1,2,3,4,5,6</t>
  </si>
  <si>
    <t>Ayuntamiento</t>
  </si>
  <si>
    <t>Propia</t>
  </si>
  <si>
    <t>MOVA880331670</t>
  </si>
  <si>
    <t>CONSTRUCTORA RACOGSA S.A. DE C.V.</t>
  </si>
  <si>
    <t>CRA190517NAA</t>
  </si>
  <si>
    <t>COMERCIALIZADORA Y OBRA CIVIL DYSA S.A. DE C.V.</t>
  </si>
  <si>
    <t>COC1606216I7</t>
  </si>
  <si>
    <t>RAFAEL</t>
  </si>
  <si>
    <t>ALARCON</t>
  </si>
  <si>
    <t>REBOLLEDO</t>
  </si>
  <si>
    <t>AARR710530AG7</t>
  </si>
  <si>
    <t>4,5,6</t>
  </si>
  <si>
    <t>LS-MAN016-2021-02</t>
  </si>
  <si>
    <t>Rafael</t>
  </si>
  <si>
    <t>Alarcon</t>
  </si>
  <si>
    <t>Rebolledo</t>
  </si>
  <si>
    <t>Rafael Alarcon Rebolledo</t>
  </si>
  <si>
    <t>Adalberto Tejeda</t>
  </si>
  <si>
    <t>SN</t>
  </si>
  <si>
    <t>Real del Oro</t>
  </si>
  <si>
    <t>Ursulo Galvan</t>
  </si>
  <si>
    <t>Obras Publicas</t>
  </si>
  <si>
    <t>https://laantigua.gob.mx/wp-content/uploads/2021/06/1.-Bases-retroexcavadora.pdf</t>
  </si>
  <si>
    <t>https://laantigua.gob.mx/wp-content/uploads/2021/06/2.-Junta-de-aclaraciones-retroexcavadora.pdf</t>
  </si>
  <si>
    <t>https://laantigua.gob.mx/wp-content/uploads/2021/06/3.-Acta-de-Apertura-de-Proposiciones-retroexcavadora.pdf https://laantigua.gob.mx/wp-content/uploads/2021/06/3.1-COMERCIALIZADOR-ALMARI_Censurado-retroexcavadora.pdf https://laantigua.gob.mx/wp-content/uploads/2021/06/3.2-CONSTRUCCION-Y-ACARREOS-VELA_Censurado-retroexcavadora.pdf https://laantigua.gob.mx/wp-content/uploads/2021/06/3.3-LOBELI-INGENIERIA_Censurado-retroexcavadora.pdf</t>
  </si>
  <si>
    <t>https://laantigua.gob.mx/wp-content/uploads/2021/06/4.-Dictamen-tecnico-retroexcavadora.pdf https://laantigua.gob.mx/wp-content/uploads/2021/06/5.-Dictamen-tecnico-economico-retroexcavadora.pdf</t>
  </si>
  <si>
    <t>https://laantigua.gob.mx/wp-content/uploads/2021/06/7.-CONTRATO-retroexcavadora.pdf</t>
  </si>
  <si>
    <t>A los contratos no se les asigna numero, su identificacion es a traves de la fecha</t>
  </si>
  <si>
    <t>https://laantigua.gob.mx/wp-content/uploads/2021/06/2.-Junta-de-aclaraciones-camion.pdf</t>
  </si>
  <si>
    <t>https://laantigua.gob.mx/wp-content/uploads/2021/06/3.-Acta-de-apertura-de-proposiciones-camion.pdf https://laantigua.gob.mx/wp-content/uploads/2021/06/3.1-PROPOSCIONES-RACOGSA_Censurado-camion.pdf https://laantigua.gob.mx/wp-content/uploads/2021/06/3.2-PROPOSICIONES-DYSA_Censurado-camion.pdf https://laantigua.gob.mx/wp-content/uploads/2021/06/3.3-PROPOSICIONES-RAFAEL-ALARCON_Censurado-camion.pdf</t>
  </si>
  <si>
    <t>https://laantigua.gob.mx/wp-content/uploads/2021/06/4.-Dictamen-tecnico-camion.pdf https://laantigua.gob.mx/wp-content/uploads/2021/06/5.-Dictamen-tecnico-economico-camion.pdf</t>
  </si>
  <si>
    <t>https://laantigua.gob.mx/wp-content/uploads/2021/06/7.-CONTRATO-camion-1.pdf</t>
  </si>
  <si>
    <t>https://laantigua.gob.mx/wp-content/uploads/2021/06/1.-Bases-camion.pdf</t>
  </si>
  <si>
    <t xml:space="preserve">Adquisiciones y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</si>
</sst>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aantigua.gob.mx/wp-content/uploads/2021/06/4.-Dictamen-tecnico-camion.pdf" TargetMode="External"/><Relationship Id="rId1" Type="http://schemas.openxmlformats.org/officeDocument/2006/relationships/hyperlink" Target="https://laantigua.gob.mx/wp-content/uploads/2021/06/3.-Acta-de-apertura-de-proposiciones-camion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5">
        <v>44197</v>
      </c>
      <c r="C8" s="5">
        <v>44286</v>
      </c>
      <c r="D8" t="s">
        <v>178</v>
      </c>
      <c r="E8" t="s">
        <v>183</v>
      </c>
      <c r="F8" t="s">
        <v>185</v>
      </c>
      <c r="G8" t="s">
        <v>380</v>
      </c>
      <c r="H8" t="s">
        <v>343</v>
      </c>
      <c r="I8" s="10" t="s">
        <v>405</v>
      </c>
      <c r="J8" s="5">
        <v>44228</v>
      </c>
      <c r="K8" t="s">
        <v>372</v>
      </c>
      <c r="L8" t="s">
        <v>380</v>
      </c>
      <c r="M8" s="5">
        <v>44235</v>
      </c>
      <c r="O8" t="s">
        <v>382</v>
      </c>
      <c r="P8" s="10" t="s">
        <v>406</v>
      </c>
      <c r="Q8" s="10" t="s">
        <v>407</v>
      </c>
      <c r="R8" s="10" t="s">
        <v>408</v>
      </c>
      <c r="S8" t="s">
        <v>368</v>
      </c>
      <c r="T8" t="s">
        <v>369</v>
      </c>
      <c r="U8" t="s">
        <v>370</v>
      </c>
      <c r="V8" t="s">
        <v>371</v>
      </c>
      <c r="W8" s="3" t="s">
        <v>338</v>
      </c>
      <c r="X8" t="s">
        <v>193</v>
      </c>
      <c r="Y8" t="s">
        <v>373</v>
      </c>
      <c r="Z8" s="9">
        <v>74</v>
      </c>
      <c r="AB8" t="s">
        <v>218</v>
      </c>
      <c r="AC8" t="s">
        <v>374</v>
      </c>
      <c r="AE8" t="s">
        <v>375</v>
      </c>
      <c r="AF8" s="7">
        <v>28</v>
      </c>
      <c r="AG8" t="s">
        <v>375</v>
      </c>
      <c r="AH8">
        <v>30</v>
      </c>
      <c r="AI8" t="s">
        <v>280</v>
      </c>
      <c r="AJ8">
        <v>91850</v>
      </c>
      <c r="AP8" t="s">
        <v>376</v>
      </c>
      <c r="AQ8" t="s">
        <v>383</v>
      </c>
      <c r="AR8" t="s">
        <v>376</v>
      </c>
      <c r="AT8" s="5">
        <v>44256</v>
      </c>
      <c r="AU8" s="5">
        <v>44256</v>
      </c>
      <c r="AV8" s="5">
        <v>44561</v>
      </c>
      <c r="AW8" s="3">
        <v>495000</v>
      </c>
      <c r="AX8" s="3">
        <v>574200</v>
      </c>
      <c r="BA8" t="s">
        <v>185</v>
      </c>
      <c r="BC8" t="s">
        <v>377</v>
      </c>
      <c r="BD8" t="s">
        <v>378</v>
      </c>
      <c r="BE8" s="5">
        <v>44256</v>
      </c>
      <c r="BF8" s="5">
        <v>44561</v>
      </c>
      <c r="BG8" s="10" t="s">
        <v>409</v>
      </c>
      <c r="BI8" s="3">
        <v>1</v>
      </c>
      <c r="BJ8" t="s">
        <v>285</v>
      </c>
      <c r="BK8" t="s">
        <v>384</v>
      </c>
      <c r="BL8" t="s">
        <v>379</v>
      </c>
      <c r="BY8" t="s">
        <v>416</v>
      </c>
      <c r="BZ8" s="5">
        <v>44300</v>
      </c>
      <c r="CA8" s="5">
        <v>44301</v>
      </c>
      <c r="CB8" t="s">
        <v>410</v>
      </c>
    </row>
    <row r="9" spans="1:80" x14ac:dyDescent="0.25">
      <c r="A9">
        <v>2021</v>
      </c>
      <c r="B9" s="5">
        <v>44197</v>
      </c>
      <c r="C9" s="5">
        <v>44286</v>
      </c>
      <c r="D9" t="s">
        <v>178</v>
      </c>
      <c r="E9" t="s">
        <v>183</v>
      </c>
      <c r="F9" t="s">
        <v>185</v>
      </c>
      <c r="G9" t="s">
        <v>394</v>
      </c>
      <c r="H9" t="s">
        <v>395</v>
      </c>
      <c r="I9" s="10" t="s">
        <v>415</v>
      </c>
      <c r="J9" s="5">
        <v>44229</v>
      </c>
      <c r="K9" t="s">
        <v>344</v>
      </c>
      <c r="L9" t="s">
        <v>394</v>
      </c>
      <c r="M9" s="5">
        <v>44236</v>
      </c>
      <c r="O9" s="3" t="s">
        <v>382</v>
      </c>
      <c r="P9" s="10" t="s">
        <v>411</v>
      </c>
      <c r="Q9" s="10" t="s">
        <v>412</v>
      </c>
      <c r="R9" s="10" t="s">
        <v>413</v>
      </c>
      <c r="S9" t="s">
        <v>396</v>
      </c>
      <c r="T9" t="s">
        <v>397</v>
      </c>
      <c r="U9" t="s">
        <v>398</v>
      </c>
      <c r="V9" t="s">
        <v>399</v>
      </c>
      <c r="W9" t="s">
        <v>393</v>
      </c>
      <c r="X9" t="s">
        <v>193</v>
      </c>
      <c r="Y9" t="s">
        <v>400</v>
      </c>
      <c r="Z9" t="s">
        <v>401</v>
      </c>
      <c r="AB9" t="s">
        <v>234</v>
      </c>
      <c r="AC9" t="s">
        <v>402</v>
      </c>
      <c r="AE9" t="s">
        <v>402</v>
      </c>
      <c r="AF9">
        <v>174</v>
      </c>
      <c r="AG9" t="s">
        <v>403</v>
      </c>
      <c r="AH9">
        <v>30</v>
      </c>
      <c r="AI9" t="s">
        <v>280</v>
      </c>
      <c r="AJ9">
        <v>91660</v>
      </c>
      <c r="AP9" t="s">
        <v>404</v>
      </c>
      <c r="AQ9" t="s">
        <v>383</v>
      </c>
      <c r="AR9" t="s">
        <v>404</v>
      </c>
      <c r="AT9" s="5">
        <v>44256</v>
      </c>
      <c r="AU9" s="5">
        <v>44256</v>
      </c>
      <c r="AV9" s="5">
        <v>44469</v>
      </c>
      <c r="AW9" s="3">
        <v>341551.72</v>
      </c>
      <c r="AX9" s="3">
        <v>396200</v>
      </c>
      <c r="BA9" t="s">
        <v>185</v>
      </c>
      <c r="BC9" t="s">
        <v>377</v>
      </c>
      <c r="BD9" t="s">
        <v>378</v>
      </c>
      <c r="BE9" s="5">
        <v>44256</v>
      </c>
      <c r="BF9" s="5">
        <v>44469</v>
      </c>
      <c r="BG9" s="10" t="s">
        <v>414</v>
      </c>
      <c r="BI9">
        <v>1</v>
      </c>
      <c r="BJ9" t="s">
        <v>285</v>
      </c>
      <c r="BK9" t="s">
        <v>384</v>
      </c>
      <c r="BL9" t="s">
        <v>379</v>
      </c>
      <c r="BY9" t="s">
        <v>416</v>
      </c>
      <c r="BZ9" s="5">
        <v>44300</v>
      </c>
      <c r="CA9" s="5">
        <v>44301</v>
      </c>
      <c r="CB9" s="4" t="s">
        <v>410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Q9" r:id="rId1" display="https://laantigua.gob.mx/wp-content/uploads/2021/06/3.-Acta-de-apertura-de-proposiciones-camion.pdf" xr:uid="{00000000-0004-0000-0000-000000000000}"/>
    <hyperlink ref="R9" r:id="rId2" display="https://laantigua.gob.mx/wp-content/uploads/2021/06/4.-Dictamen-tecnico-camion.pdf " xr:uid="{00000000-0004-0000-0000-000001000000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5" width="37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6">
        <v>1</v>
      </c>
      <c r="B4" s="6" t="s">
        <v>335</v>
      </c>
      <c r="C4" s="6" t="s">
        <v>336</v>
      </c>
      <c r="D4" s="6" t="s">
        <v>337</v>
      </c>
      <c r="E4" s="6"/>
      <c r="F4" s="6" t="s">
        <v>338</v>
      </c>
    </row>
    <row r="5" spans="1:6" x14ac:dyDescent="0.25">
      <c r="A5" s="6">
        <v>2</v>
      </c>
      <c r="B5" s="6"/>
      <c r="C5" s="6"/>
      <c r="D5" s="6"/>
      <c r="E5" s="6" t="s">
        <v>339</v>
      </c>
      <c r="F5" s="6" t="s">
        <v>340</v>
      </c>
    </row>
    <row r="6" spans="1:6" x14ac:dyDescent="0.25">
      <c r="A6" s="6">
        <v>3</v>
      </c>
      <c r="B6" s="6"/>
      <c r="C6" s="6"/>
      <c r="D6" s="6"/>
      <c r="E6" s="6" t="s">
        <v>341</v>
      </c>
      <c r="F6" s="6" t="s">
        <v>342</v>
      </c>
    </row>
    <row r="7" spans="1:6" x14ac:dyDescent="0.25">
      <c r="A7" s="8">
        <v>4</v>
      </c>
      <c r="E7" s="8" t="s">
        <v>386</v>
      </c>
      <c r="F7" s="8" t="s">
        <v>387</v>
      </c>
    </row>
    <row r="8" spans="1:6" x14ac:dyDescent="0.25">
      <c r="A8" s="8">
        <v>5</v>
      </c>
      <c r="E8" s="8" t="s">
        <v>388</v>
      </c>
      <c r="F8" s="8" t="s">
        <v>389</v>
      </c>
    </row>
    <row r="9" spans="1:6" x14ac:dyDescent="0.25">
      <c r="A9" s="8">
        <v>6</v>
      </c>
      <c r="B9" t="s">
        <v>390</v>
      </c>
      <c r="C9" t="s">
        <v>391</v>
      </c>
      <c r="D9" t="s">
        <v>392</v>
      </c>
      <c r="F9" s="8" t="s">
        <v>393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6">
        <v>1</v>
      </c>
      <c r="B4" s="3" t="s">
        <v>335</v>
      </c>
      <c r="C4" s="3" t="s">
        <v>336</v>
      </c>
      <c r="D4" s="3" t="s">
        <v>337</v>
      </c>
      <c r="E4" s="3"/>
      <c r="F4" s="3" t="s">
        <v>338</v>
      </c>
    </row>
    <row r="5" spans="1:6" x14ac:dyDescent="0.25">
      <c r="A5" s="6">
        <v>2</v>
      </c>
      <c r="B5" s="3"/>
      <c r="C5" s="3"/>
      <c r="D5" s="3"/>
      <c r="E5" s="3" t="s">
        <v>339</v>
      </c>
      <c r="F5" s="3" t="s">
        <v>340</v>
      </c>
    </row>
    <row r="6" spans="1:6" x14ac:dyDescent="0.25">
      <c r="A6" s="6">
        <v>3</v>
      </c>
      <c r="B6" s="3"/>
      <c r="C6" s="3"/>
      <c r="D6" s="3"/>
      <c r="E6" s="3" t="s">
        <v>341</v>
      </c>
      <c r="F6" s="3" t="s">
        <v>342</v>
      </c>
    </row>
    <row r="7" spans="1:6" x14ac:dyDescent="0.25">
      <c r="A7" s="8">
        <v>4</v>
      </c>
      <c r="E7" t="s">
        <v>386</v>
      </c>
      <c r="F7" t="s">
        <v>387</v>
      </c>
    </row>
    <row r="8" spans="1:6" x14ac:dyDescent="0.25">
      <c r="A8" s="8">
        <v>5</v>
      </c>
      <c r="E8" t="s">
        <v>388</v>
      </c>
      <c r="F8" t="s">
        <v>389</v>
      </c>
    </row>
    <row r="9" spans="1:6" x14ac:dyDescent="0.25">
      <c r="A9" s="8">
        <v>6</v>
      </c>
      <c r="B9" t="s">
        <v>390</v>
      </c>
      <c r="C9" t="s">
        <v>391</v>
      </c>
      <c r="D9" t="s">
        <v>392</v>
      </c>
      <c r="F9" t="s">
        <v>393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345</v>
      </c>
      <c r="C4" t="s">
        <v>346</v>
      </c>
      <c r="D4" t="s">
        <v>347</v>
      </c>
      <c r="E4" t="s">
        <v>385</v>
      </c>
      <c r="F4" t="s">
        <v>365</v>
      </c>
    </row>
    <row r="5" spans="1:6" x14ac:dyDescent="0.25">
      <c r="A5">
        <v>2</v>
      </c>
      <c r="B5" t="s">
        <v>348</v>
      </c>
      <c r="C5" t="s">
        <v>349</v>
      </c>
      <c r="D5" t="s">
        <v>350</v>
      </c>
      <c r="E5" t="s">
        <v>357</v>
      </c>
      <c r="F5" s="3" t="s">
        <v>366</v>
      </c>
    </row>
    <row r="6" spans="1:6" x14ac:dyDescent="0.25">
      <c r="A6">
        <v>3</v>
      </c>
      <c r="B6" t="s">
        <v>351</v>
      </c>
      <c r="C6" t="s">
        <v>352</v>
      </c>
      <c r="D6" t="s">
        <v>346</v>
      </c>
      <c r="E6" t="s">
        <v>359</v>
      </c>
      <c r="F6" s="3" t="s">
        <v>367</v>
      </c>
    </row>
    <row r="7" spans="1:6" x14ac:dyDescent="0.25">
      <c r="A7">
        <v>4</v>
      </c>
      <c r="B7" t="s">
        <v>353</v>
      </c>
      <c r="C7" t="s">
        <v>354</v>
      </c>
      <c r="D7" t="s">
        <v>347</v>
      </c>
      <c r="E7" t="s">
        <v>381</v>
      </c>
      <c r="F7" s="3" t="s">
        <v>367</v>
      </c>
    </row>
    <row r="8" spans="1:6" x14ac:dyDescent="0.25">
      <c r="A8">
        <v>5</v>
      </c>
      <c r="B8" t="s">
        <v>355</v>
      </c>
      <c r="C8" t="s">
        <v>346</v>
      </c>
      <c r="D8" t="s">
        <v>356</v>
      </c>
      <c r="E8" t="s">
        <v>358</v>
      </c>
      <c r="F8" s="3" t="s">
        <v>367</v>
      </c>
    </row>
    <row r="9" spans="1:6" x14ac:dyDescent="0.25">
      <c r="A9">
        <v>6</v>
      </c>
      <c r="B9" t="s">
        <v>360</v>
      </c>
      <c r="C9" t="s">
        <v>361</v>
      </c>
      <c r="D9" t="s">
        <v>362</v>
      </c>
      <c r="E9" t="s">
        <v>363</v>
      </c>
      <c r="F9" t="s">
        <v>364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32601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2021-06-22T19:17:38Z</dcterms:created>
  <dcterms:modified xsi:type="dcterms:W3CDTF">2021-07-01T15:13:07Z</dcterms:modified>
</cp:coreProperties>
</file>