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an soto vargas\Desktop\PNT 4° TRIMESTRE 2022\"/>
    </mc:Choice>
  </mc:AlternateContent>
  <bookViews>
    <workbookView xWindow="0" yWindow="0" windowWidth="14415" windowHeight="1164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<sst xmlns="http://schemas.openxmlformats.org/spreadsheetml/2006/main" count="198" uniqueCount="145">
  <si>
    <t>49140</t>
  </si>
  <si>
    <t>TÍTULO</t>
  </si>
  <si>
    <t>NOMBRE CORTO</t>
  </si>
  <si>
    <t>DESCRIPCIÓN</t>
  </si>
  <si>
    <t>Indicadores de interés público</t>
  </si>
  <si>
    <t>LTAIPVIL15V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</si>
  <si>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</si>
  <si>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</si>
  <si>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</si>
  <si>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</si>
  <si>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</si>
  <si>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</si>
  <si>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</si>
  <si>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438875</t>
  </si>
  <si>
    <t>438890</t>
  </si>
  <si>
    <t>438891</t>
  </si>
  <si>
    <t>438876</t>
  </si>
  <si>
    <t>438882</t>
  </si>
  <si>
    <t>438872</t>
  </si>
  <si>
    <t>438877</t>
  </si>
  <si>
    <t>438878</t>
  </si>
  <si>
    <t>438873</t>
  </si>
  <si>
    <t>438885</t>
  </si>
  <si>
    <t>438874</t>
  </si>
  <si>
    <t>438880</t>
  </si>
  <si>
    <t>438879</t>
  </si>
  <si>
    <t>438881</t>
  </si>
  <si>
    <t>438888</t>
  </si>
  <si>
    <t>438887</t>
  </si>
  <si>
    <t>438889</t>
  </si>
  <si>
    <t>438883</t>
  </si>
  <si>
    <t>438884</t>
  </si>
  <si>
    <t>438886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</si>
  <si>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</si>
  <si>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</si>
  <si>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</si>
  <si>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</si>
  <si>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</si>
  <si>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 de gestión</t>
  </si>
  <si>
    <t>Dimensión(es) a medir</t>
  </si>
  <si>
    <t>Definición del indicador de gestión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</si>
  <si>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</si>
  <si>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</si>
  <si>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</si>
  <si>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</si>
  <si>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</si>
  <si>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</si>
  <si>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</si>
  <si>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</si>
  <si>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</si>
  <si>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</si>
  <si>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</si>
  <si>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</si>
  <si>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</si>
  <si>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</si>
  <si>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</si>
  <si>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Disminuir la carencia social por alimentación en el municipio de La Antigua al proporcionar apoyo constante a las personas que presentan dicha carencia.</t>
  </si>
  <si>
    <t>Porcentaje de habitantes de las localidades rurales y marginadas atendidos con los  programas alimentarios en especie del DIF</t>
  </si>
  <si>
    <t>Eficacia</t>
  </si>
  <si>
    <t>Proporción de personas que viven en carencia alimentaria atendidas con el programa en relación con la totalidad de personas con carencias sociales en el municipio</t>
  </si>
  <si>
    <t>Habitantes en carencia alimentaria atendidos con los programas alimentarios en especie del DIF / total de habitantes en carencia social</t>
  </si>
  <si>
    <t>Porcentaje</t>
  </si>
  <si>
    <t>Anual</t>
  </si>
  <si>
    <t>7,486 personas en carencia social (CONEVAL 2020)</t>
  </si>
  <si>
    <t>Cobertura del 100% de la población con carencias sociales</t>
  </si>
  <si>
    <t>No aplica</t>
  </si>
  <si>
    <t>DIF Municipal</t>
  </si>
  <si>
    <t>Este indicador corresponde al nivel propósito del resumen narrativo del MML Antigua DIF Asistencia Alimentaria</t>
  </si>
  <si>
    <t>Generar cohesión social para disminuir las condiciones de vulnerabilidad o emergencia de los habitantes del municipio que habitan en zonas marginadas, de riesgo o alejadas de la cabecera municipal o de la población que requiere atención prioritaria en caso de desastres o situaciones epidemiológicas</t>
  </si>
  <si>
    <t>Variación del porcentaje de la población en situación de vulnerabilidad y/o emergencia</t>
  </si>
  <si>
    <t>Diferencia entre las mediciones del CONEVAL para la tasa porcentual de personas en carencia social dentro del municipio de La Antigua</t>
  </si>
  <si>
    <t>[(Porcentaje de personas en situación de vulnerabilidad y/o emergencia en el año t - 2) menos (Porcentaje de personas en situación de vulnerabilidad y/o emergencia en el año t ) / (Porcentaje de personas en situación vulnerabilidad y/o emergencia en el año t)] x 100</t>
  </si>
  <si>
    <t>3.83% negativa (CONEVAL 2010)</t>
  </si>
  <si>
    <t>Disminución del 1% anual</t>
  </si>
  <si>
    <t>Mapeo de DIF y PC en archivo histórico; estadísticas CONEVAL</t>
  </si>
  <si>
    <t>Este indicador corresponde al nivel propósito del resumen narrativo del MML Antigua DIF Asistencia Comunitaria; Se tomo como base la anterior medidicón del CONEVAL (2010) dado que en archivo no existen estadísticas propias del DIF Municipal para los años comprendidos entre 2010 y 2021</t>
  </si>
  <si>
    <t>Acompañar a las familias que se encuentran en situación de pobreza extrema y que tengan un imprevisto familiar para cuya solución requieran servicios básicos de salud, apoyo económico para estudios clínicos, dispositivos para alguna discapacidad, apoyo económico para traslados de enfermos, pañales y la cobertura de gastos funerarios básicos, a fin de generar empatía y solidaridad social.</t>
  </si>
  <si>
    <t>Porcentaje de población de bajos recursos apoyada a través de los diferentes programas del DIF Municipal, respecto de la población total en pobreza extrema</t>
  </si>
  <si>
    <t>Proporción de personas de escasos recursos apoyadas en momentos de eventos imprevistos relacionados con las condiciones de equidad social</t>
  </si>
  <si>
    <t>(Total de apoyos integrales otorgados en el año t) / Total de la población municipal en extrema pobreza</t>
  </si>
  <si>
    <t>1,606 personas en pobreza extrema (CONEVAL 2020)</t>
  </si>
  <si>
    <t>Cobertura al 50%</t>
  </si>
  <si>
    <t>Numerador: beneficiarios en padrón del DIF municipal                                                                                                             Denominador: estadísticas CONEVAL carencia social (https://www.coneval.org.mx/coordinacion/entidades/Paginas/Informes_Pobreza_Evaluacion_2020.aspx)</t>
  </si>
  <si>
    <t>Este indicador corresponde al nivel propósito del resumen narrativo del MML Antigua DIF Asistencia Integral</t>
  </si>
  <si>
    <t>Lograr que las niñas, niños y adolescentes del municipio de La Antigua reconozcan sus derechos y sepan a qué instancia acudir en caso que sus derechos sean vulnerados</t>
  </si>
  <si>
    <t>Porcentaje de Acciones para la protección y restitución de derechos de Niñas, Niños y Adolescentes concluidas</t>
  </si>
  <si>
    <t>Proporción de atenciones brindadas a los menores de edad, acorde a las capacidades existentes en el DIF Municipal</t>
  </si>
  <si>
    <t>(Acciones para la protección y restitución de derechos de Niñas, Niños y Adolescentes con sus derechos restringidos o vulnerados / Total de acciones programadas para la atención a Niñas, Niños y Adolescentes con sus derechos restringidos o vulnerados  x 100</t>
  </si>
  <si>
    <t>40 Acciones programadas</t>
  </si>
  <si>
    <t>Realización al 100%</t>
  </si>
  <si>
    <t>Registros de la Procuraduría para la protección de las niñas, niños y adolescentes</t>
  </si>
  <si>
    <t>Este indicador corresponde al nivel propósito del resumen narrativo del MML Antigua DIF Procuraduría de las niñas, niños y adolescentes</t>
  </si>
  <si>
    <t>La Salud Pública comunitaria mejora la calidad de vida de los habitantes de La Antigua debido a las acciones de prevención de enfermedades transmitidas por vectores, así como para enfermedades metabólicas no transmisibles por vector.</t>
  </si>
  <si>
    <t>Porcentaje de disminución de casos de enfermedades transmitidas por vectores</t>
  </si>
  <si>
    <t>Proporción de descenso de los casos de enfermedades transmitidas por vectores</t>
  </si>
  <si>
    <t xml:space="preserve">(número de casos de enfermedades transmitidas por vectores año anterior - número de casos de enfermedades transmitidas por vectores año actual) / 100 </t>
  </si>
  <si>
    <t>Casos en el año anterior inmediato</t>
  </si>
  <si>
    <t>Disminución del 10%</t>
  </si>
  <si>
    <t>Numerador: Jurisdicción Sanitaria No. VIII                    Denominador: Jurisdiccion Sanitaria No. VIII</t>
  </si>
  <si>
    <t>Jefatura de Salud Municipal</t>
  </si>
  <si>
    <t>Este indicador corresponde al nivel propósito del resumen narrativo del MML Antigua DIF Salud Pública</t>
  </si>
  <si>
    <t>Mejorar el aspecto de los espacios públicos para la conservación, rehabilitación, aprovechamiento, creación y cuidado de las áreas verdes, fuentes, plazas, monumentos, vialidades y espacios verdes del municipio</t>
  </si>
  <si>
    <t>Porcentaje de población beneficiada con el embellecimiento urbano respecto de la población municipal por semestre</t>
  </si>
  <si>
    <t>Proporción de la población municipal beneficiada</t>
  </si>
  <si>
    <t>(Número de población beneficiaria de las actividades de embellecimiento urbano en el semestre  / Población municipal total ) X 100</t>
  </si>
  <si>
    <t>Semestral</t>
  </si>
  <si>
    <t>Población municipal 2020 (INEGI)</t>
  </si>
  <si>
    <t>Beneficiar por lo menos al 30% de la población municipal</t>
  </si>
  <si>
    <t>Numerador: Usuarios de los espacios públicos
Denominador: INEGI, Censo de Población y Vivienda 2020, disponible en https://www.inegi.org.mx/</t>
  </si>
  <si>
    <t>Jefatura de Embellecimiento Urbano</t>
  </si>
  <si>
    <t>Este indicador corresponde al nivel propósito del resumen narrativo del MML Antigua Embellecimiento Urbano</t>
  </si>
  <si>
    <t>Atender las demandas en materia de infraestructura y equipamiento urbano a los ciudadanos así como dotarles de los servicios públicos que se requieran</t>
  </si>
  <si>
    <t>Gasto total en  obra pública por habitante en el año</t>
  </si>
  <si>
    <t>Eficiencia</t>
  </si>
  <si>
    <t>Proporción  de la inversión pública en obras per cápita</t>
  </si>
  <si>
    <t>∑ Inversión en recursos para obra pública  + Gasto de personal + Gasto contratista / ∑ Población total</t>
  </si>
  <si>
    <t>$ / habitante</t>
  </si>
  <si>
    <t>monto/ habitante</t>
  </si>
  <si>
    <t>Pendiente dato</t>
  </si>
  <si>
    <t>Numerador: Seguimiento al gasto de tesorería
Numerador: Censo 2020 INEGI</t>
  </si>
  <si>
    <t>Dirección de Obras Públicas</t>
  </si>
  <si>
    <t>Este indicador corresponde al nivel propósito del resumen narrativo del MML Antigua Obras públicas</t>
  </si>
  <si>
    <t>Recolectar la basura de manera periódica y sistemática, vigilando que el mantenimiento continuo de la limpieza de la ciudad se cumpla para la buena imagen urbana y la salud pública</t>
  </si>
  <si>
    <t>Volumen de residuos depositados en relleno saitario</t>
  </si>
  <si>
    <t>Eficicienca</t>
  </si>
  <si>
    <t>Cantidad de residuos solidos urbanos enviados a disposición adecuada</t>
  </si>
  <si>
    <t>∑ residuos recolectados en cada una de las rutas</t>
  </si>
  <si>
    <t>Toneladas</t>
  </si>
  <si>
    <t>Mensual</t>
  </si>
  <si>
    <t>Datos 2021</t>
  </si>
  <si>
    <t>34 toneladas diarias</t>
  </si>
  <si>
    <t>1,020 ton /dia</t>
  </si>
  <si>
    <t>Jefatura de Limpia Pública Municipal</t>
  </si>
  <si>
    <t>Dirección de Servicios Municipales</t>
  </si>
  <si>
    <t>Este indicador corresponde al nivel Acción del resumen narrativo del MML Antigua Limpia publica</t>
  </si>
  <si>
    <t>Organizar y establecer los criterios para el adecuado funcionamiento de la administración pública municipal, asumiendo la responsabilidad de la política interna, así como instrumentar lo necesario para responder con calidad a las demandas ciudadanas</t>
  </si>
  <si>
    <t>Porcentaje de reglamento publicados en Gaceta Oficial al semestre</t>
  </si>
  <si>
    <t>Capacidad para desarrollar y publicar (hacer validas) herramientas técnico juridico - administrativas</t>
  </si>
  <si>
    <t>(Cantidad de reglamentos, convocatorias y similares publicados en Gaceta Oficial en el trimestre / cantidad de publicaciones de reglamentos programados en el semestre)*100</t>
  </si>
  <si>
    <t>2 Reglamentos anteriores publicados en gaceta oficial</t>
  </si>
  <si>
    <t>1 reglamento por trimestre</t>
  </si>
  <si>
    <t>Actas de Cabildo a resguardo de la Secretaria del Ayuntamiento</t>
  </si>
  <si>
    <t>Secretaria del H. Ayuntamiento</t>
  </si>
  <si>
    <t>Este indicador corresponde al nivel Componente del resumen narrativo del MML Secretaria del Ayuntamiento</t>
  </si>
  <si>
    <t xml:space="preserve">Numerador: beneficiarios en padrones del DIF municipal                                                                                                             Denominador: estadísticas CONEVAL https://www.coneval.org.mx/coordinacion/entidades/Paginas/Informes_Pobreza_Evaluacion_2020.aspx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</si>
</sst>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vertical="top"/>
    </xf>
    <xf numFmtId="15" fontId="0" fillId="0" borderId="0" xfId="0" applyNumberFormat="1" applyAlignment="1">
      <alignment vertical="top"/>
    </xf>
    <xf numFmtId="0" fontId="0" fillId="0" borderId="0" xfId="0" applyAlignment="1">
      <alignment vertical="top" wrapText="1"/>
    </xf>
    <xf numFmtId="9" fontId="3" fillId="0" borderId="0" xfId="0" applyNumberFormat="1" applyFont="1" applyAlignment="1">
      <alignment vertical="top" wrapText="1"/>
    </xf>
    <xf numFmtId="10" fontId="3" fillId="0" borderId="0" xfId="0" applyNumberFormat="1" applyFont="1" applyAlignment="1">
      <alignment vertical="top"/>
    </xf>
    <xf numFmtId="10" fontId="0" fillId="0" borderId="0" xfId="0" applyNumberFormat="1" applyAlignment="1">
      <alignment vertical="top"/>
    </xf>
    <xf numFmtId="0" fontId="0" fillId="3" borderId="0" xfId="0" applyFill="1" applyBorder="1" applyAlignment="1">
      <alignment vertical="top"/>
    </xf>
    <xf numFmtId="0" fontId="0" fillId="3" borderId="0" xfId="0" applyFill="1" applyBorder="1" applyAlignment="1">
      <alignment vertical="top" wrapText="1"/>
    </xf>
    <xf numFmtId="9" fontId="0" fillId="0" borderId="0" xfId="0" applyNumberFormat="1" applyAlignment="1">
      <alignment vertical="top"/>
    </xf>
    <xf numFmtId="9" fontId="3" fillId="0" borderId="0" xfId="0" applyNumberFormat="1" applyFont="1" applyAlignment="1">
      <alignment vertical="top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right" vertical="top"/>
    </xf>
    <xf numFmtId="0" fontId="4" fillId="0" borderId="0" xfId="0" applyFont="1" applyAlignment="1">
      <alignment vertical="top" wrapText="1"/>
    </xf>
    <xf numFmtId="17" fontId="0" fillId="0" borderId="0" xfId="0" applyNumberForma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6"/>
  <sheetViews>
    <sheetView tabSelected="1" topLeftCell="M15" workbookViewId="0">
      <selection activeCell="S20" sqref="S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5.140625" customWidth="1"/>
    <col min="5" max="5" width="34.5703125" bestFit="1" customWidth="1"/>
    <col min="6" max="6" width="20" bestFit="1" customWidth="1"/>
    <col min="7" max="7" width="29.85546875" bestFit="1" customWidth="1"/>
    <col min="8" max="8" width="25.140625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6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27.5" customHeight="1" x14ac:dyDescent="0.25">
      <c r="A8" s="5">
        <v>2022</v>
      </c>
      <c r="B8" s="6">
        <v>44835</v>
      </c>
      <c r="C8" s="6">
        <v>44926</v>
      </c>
      <c r="D8" s="7" t="s">
        <v>56</v>
      </c>
      <c r="E8" s="7" t="s">
        <v>57</v>
      </c>
      <c r="F8" s="5" t="s">
        <v>58</v>
      </c>
      <c r="G8" s="7" t="s">
        <v>59</v>
      </c>
      <c r="H8" s="7" t="s">
        <v>60</v>
      </c>
      <c r="I8" s="5" t="s">
        <v>61</v>
      </c>
      <c r="J8" s="5" t="s">
        <v>62</v>
      </c>
      <c r="K8" s="5" t="s">
        <v>63</v>
      </c>
      <c r="L8" s="8" t="s">
        <v>64</v>
      </c>
      <c r="M8" s="5" t="s">
        <v>65</v>
      </c>
      <c r="N8" s="9">
        <v>0.79479999999999995</v>
      </c>
      <c r="O8" s="5" t="s">
        <v>54</v>
      </c>
      <c r="P8" s="7" t="s">
        <v>144</v>
      </c>
      <c r="Q8" s="5" t="s">
        <v>66</v>
      </c>
      <c r="R8" s="6">
        <v>44956</v>
      </c>
      <c r="S8" s="6">
        <v>44927</v>
      </c>
      <c r="T8" s="7" t="s">
        <v>67</v>
      </c>
    </row>
    <row r="9" spans="1:20" ht="221.25" customHeight="1" x14ac:dyDescent="0.25">
      <c r="A9" s="5">
        <v>2022</v>
      </c>
      <c r="B9" s="6">
        <v>44835</v>
      </c>
      <c r="C9" s="6">
        <v>44926</v>
      </c>
      <c r="D9" s="7" t="s">
        <v>68</v>
      </c>
      <c r="E9" s="7" t="s">
        <v>69</v>
      </c>
      <c r="F9" s="5" t="s">
        <v>58</v>
      </c>
      <c r="G9" s="7" t="s">
        <v>70</v>
      </c>
      <c r="H9" s="7" t="s">
        <v>71</v>
      </c>
      <c r="I9" s="5" t="s">
        <v>61</v>
      </c>
      <c r="J9" s="5" t="s">
        <v>62</v>
      </c>
      <c r="K9" s="5" t="s">
        <v>72</v>
      </c>
      <c r="L9" s="7" t="s">
        <v>73</v>
      </c>
      <c r="M9" s="5" t="s">
        <v>65</v>
      </c>
      <c r="N9" s="10">
        <v>5.0000000000000001E-3</v>
      </c>
      <c r="O9" s="5" t="s">
        <v>55</v>
      </c>
      <c r="P9" s="7" t="s">
        <v>74</v>
      </c>
      <c r="Q9" s="5" t="s">
        <v>66</v>
      </c>
      <c r="R9" s="6">
        <v>44956</v>
      </c>
      <c r="S9" s="6">
        <v>44927</v>
      </c>
      <c r="T9" s="7" t="s">
        <v>75</v>
      </c>
    </row>
    <row r="10" spans="1:20" ht="360" x14ac:dyDescent="0.25">
      <c r="A10" s="5">
        <v>2022</v>
      </c>
      <c r="B10" s="6">
        <v>44835</v>
      </c>
      <c r="C10" s="6">
        <v>44926</v>
      </c>
      <c r="D10" s="7" t="s">
        <v>76</v>
      </c>
      <c r="E10" s="7" t="s">
        <v>77</v>
      </c>
      <c r="F10" s="5" t="s">
        <v>58</v>
      </c>
      <c r="G10" s="7" t="s">
        <v>78</v>
      </c>
      <c r="H10" s="7" t="s">
        <v>79</v>
      </c>
      <c r="I10" s="5" t="s">
        <v>61</v>
      </c>
      <c r="J10" s="5" t="s">
        <v>62</v>
      </c>
      <c r="K10" s="5" t="s">
        <v>80</v>
      </c>
      <c r="L10" s="7" t="s">
        <v>81</v>
      </c>
      <c r="M10" s="5" t="s">
        <v>65</v>
      </c>
      <c r="N10" s="10">
        <v>0.44519999999999998</v>
      </c>
      <c r="O10" s="5" t="s">
        <v>54</v>
      </c>
      <c r="P10" s="7" t="s">
        <v>82</v>
      </c>
      <c r="Q10" s="5" t="s">
        <v>66</v>
      </c>
      <c r="R10" s="6">
        <v>44956</v>
      </c>
      <c r="S10" s="6">
        <v>44927</v>
      </c>
      <c r="T10" s="7" t="s">
        <v>83</v>
      </c>
    </row>
    <row r="11" spans="1:20" ht="330" x14ac:dyDescent="0.25">
      <c r="A11" s="11">
        <v>2022</v>
      </c>
      <c r="B11" s="6">
        <v>44835</v>
      </c>
      <c r="C11" s="6">
        <v>44926</v>
      </c>
      <c r="D11" s="12" t="s">
        <v>84</v>
      </c>
      <c r="E11" s="7" t="s">
        <v>85</v>
      </c>
      <c r="F11" s="5" t="s">
        <v>58</v>
      </c>
      <c r="G11" s="7" t="s">
        <v>86</v>
      </c>
      <c r="H11" s="7" t="s">
        <v>87</v>
      </c>
      <c r="I11" s="5" t="s">
        <v>61</v>
      </c>
      <c r="J11" s="5" t="s">
        <v>62</v>
      </c>
      <c r="K11" s="5" t="s">
        <v>88</v>
      </c>
      <c r="L11" s="7" t="s">
        <v>89</v>
      </c>
      <c r="M11" s="5" t="s">
        <v>65</v>
      </c>
      <c r="N11" s="13">
        <v>1.05</v>
      </c>
      <c r="O11" s="5" t="s">
        <v>54</v>
      </c>
      <c r="P11" s="7" t="s">
        <v>90</v>
      </c>
      <c r="Q11" s="5" t="s">
        <v>66</v>
      </c>
      <c r="R11" s="6">
        <v>44956</v>
      </c>
      <c r="S11" s="6">
        <v>44927</v>
      </c>
      <c r="T11" s="7" t="s">
        <v>91</v>
      </c>
    </row>
    <row r="12" spans="1:20" ht="175.5" customHeight="1" x14ac:dyDescent="0.25">
      <c r="A12" s="11">
        <v>2022</v>
      </c>
      <c r="B12" s="6">
        <v>44835</v>
      </c>
      <c r="C12" s="6">
        <v>44926</v>
      </c>
      <c r="D12" s="12" t="s">
        <v>92</v>
      </c>
      <c r="E12" s="7" t="s">
        <v>93</v>
      </c>
      <c r="F12" s="5" t="s">
        <v>58</v>
      </c>
      <c r="G12" s="7" t="s">
        <v>94</v>
      </c>
      <c r="H12" s="7" t="s">
        <v>95</v>
      </c>
      <c r="I12" s="5" t="s">
        <v>61</v>
      </c>
      <c r="J12" s="5" t="s">
        <v>62</v>
      </c>
      <c r="K12" s="5" t="s">
        <v>96</v>
      </c>
      <c r="L12" s="7" t="s">
        <v>97</v>
      </c>
      <c r="M12" s="5" t="s">
        <v>65</v>
      </c>
      <c r="N12" s="14">
        <v>1.83</v>
      </c>
      <c r="O12" s="5" t="s">
        <v>55</v>
      </c>
      <c r="P12" s="7" t="s">
        <v>98</v>
      </c>
      <c r="Q12" s="5" t="s">
        <v>99</v>
      </c>
      <c r="R12" s="6">
        <v>44956</v>
      </c>
      <c r="S12" s="6">
        <v>44927</v>
      </c>
      <c r="T12" s="7" t="s">
        <v>100</v>
      </c>
    </row>
    <row r="13" spans="1:20" ht="158.25" customHeight="1" x14ac:dyDescent="0.25">
      <c r="A13" s="11">
        <v>2022</v>
      </c>
      <c r="B13" s="6">
        <v>44835</v>
      </c>
      <c r="C13" s="6">
        <v>44926</v>
      </c>
      <c r="D13" s="12" t="s">
        <v>101</v>
      </c>
      <c r="E13" s="7" t="s">
        <v>102</v>
      </c>
      <c r="F13" s="5" t="s">
        <v>58</v>
      </c>
      <c r="G13" s="7" t="s">
        <v>103</v>
      </c>
      <c r="H13" s="7" t="s">
        <v>104</v>
      </c>
      <c r="I13" s="5" t="s">
        <v>61</v>
      </c>
      <c r="J13" s="5" t="s">
        <v>105</v>
      </c>
      <c r="K13" s="5" t="s">
        <v>106</v>
      </c>
      <c r="L13" s="15" t="s">
        <v>107</v>
      </c>
      <c r="M13" s="5" t="s">
        <v>65</v>
      </c>
      <c r="N13" s="14">
        <v>0.5</v>
      </c>
      <c r="O13" s="5" t="s">
        <v>54</v>
      </c>
      <c r="P13" s="7" t="s">
        <v>108</v>
      </c>
      <c r="Q13" s="5" t="s">
        <v>109</v>
      </c>
      <c r="R13" s="6">
        <v>44956</v>
      </c>
      <c r="S13" s="6">
        <v>44927</v>
      </c>
      <c r="T13" s="7" t="s">
        <v>110</v>
      </c>
    </row>
    <row r="14" spans="1:20" ht="255" x14ac:dyDescent="0.25">
      <c r="A14" s="11">
        <v>2022</v>
      </c>
      <c r="B14" s="6">
        <v>44835</v>
      </c>
      <c r="C14" s="6">
        <v>44926</v>
      </c>
      <c r="D14" s="7" t="s">
        <v>111</v>
      </c>
      <c r="E14" s="7" t="s">
        <v>112</v>
      </c>
      <c r="F14" s="5" t="s">
        <v>113</v>
      </c>
      <c r="G14" s="7" t="s">
        <v>114</v>
      </c>
      <c r="H14" s="7" t="s">
        <v>115</v>
      </c>
      <c r="I14" s="5" t="s">
        <v>116</v>
      </c>
      <c r="J14" s="5" t="s">
        <v>62</v>
      </c>
      <c r="K14" s="5" t="s">
        <v>106</v>
      </c>
      <c r="L14" s="15" t="s">
        <v>117</v>
      </c>
      <c r="M14" s="5" t="s">
        <v>65</v>
      </c>
      <c r="N14" s="16" t="s">
        <v>118</v>
      </c>
      <c r="O14" s="5" t="s">
        <v>54</v>
      </c>
      <c r="P14" s="7" t="s">
        <v>119</v>
      </c>
      <c r="Q14" s="5" t="s">
        <v>120</v>
      </c>
      <c r="R14" s="6">
        <v>44956</v>
      </c>
      <c r="S14" s="6">
        <v>44927</v>
      </c>
      <c r="T14" s="7" t="s">
        <v>121</v>
      </c>
    </row>
    <row r="15" spans="1:20" ht="141" customHeight="1" x14ac:dyDescent="0.25">
      <c r="A15" s="11">
        <v>2022</v>
      </c>
      <c r="B15" s="6">
        <v>44835</v>
      </c>
      <c r="C15" s="6">
        <v>44926</v>
      </c>
      <c r="D15" s="7" t="s">
        <v>122</v>
      </c>
      <c r="E15" s="7" t="s">
        <v>123</v>
      </c>
      <c r="F15" s="5" t="s">
        <v>124</v>
      </c>
      <c r="G15" s="7" t="s">
        <v>125</v>
      </c>
      <c r="H15" s="17" t="s">
        <v>126</v>
      </c>
      <c r="I15" s="5" t="s">
        <v>127</v>
      </c>
      <c r="J15" s="5" t="s">
        <v>128</v>
      </c>
      <c r="K15" s="18" t="s">
        <v>129</v>
      </c>
      <c r="L15" s="7" t="s">
        <v>130</v>
      </c>
      <c r="M15" s="5" t="s">
        <v>65</v>
      </c>
      <c r="N15" s="16" t="s">
        <v>131</v>
      </c>
      <c r="O15" s="5" t="s">
        <v>55</v>
      </c>
      <c r="P15" s="7" t="s">
        <v>132</v>
      </c>
      <c r="Q15" s="5" t="s">
        <v>133</v>
      </c>
      <c r="R15" s="6">
        <v>44956</v>
      </c>
      <c r="S15" s="6">
        <v>44927</v>
      </c>
      <c r="T15" s="7" t="s">
        <v>134</v>
      </c>
    </row>
    <row r="16" spans="1:20" ht="154.5" customHeight="1" x14ac:dyDescent="0.25">
      <c r="A16" s="11">
        <v>2022</v>
      </c>
      <c r="B16" s="6">
        <v>44835</v>
      </c>
      <c r="C16" s="6">
        <v>44926</v>
      </c>
      <c r="D16" s="7" t="s">
        <v>135</v>
      </c>
      <c r="E16" s="7" t="s">
        <v>136</v>
      </c>
      <c r="F16" s="5" t="s">
        <v>113</v>
      </c>
      <c r="G16" s="7" t="s">
        <v>137</v>
      </c>
      <c r="H16" s="7" t="s">
        <v>138</v>
      </c>
      <c r="I16" s="5" t="s">
        <v>61</v>
      </c>
      <c r="J16" s="5" t="s">
        <v>105</v>
      </c>
      <c r="K16" s="5" t="s">
        <v>139</v>
      </c>
      <c r="L16" s="7" t="s">
        <v>140</v>
      </c>
      <c r="M16" s="5" t="s">
        <v>65</v>
      </c>
      <c r="N16" s="13">
        <v>1</v>
      </c>
      <c r="O16" s="5" t="s">
        <v>54</v>
      </c>
      <c r="P16" s="7" t="s">
        <v>141</v>
      </c>
      <c r="Q16" s="5" t="s">
        <v>142</v>
      </c>
      <c r="R16" s="6">
        <v>44956</v>
      </c>
      <c r="S16" s="6">
        <v>44927</v>
      </c>
      <c r="T16" s="7" t="s">
        <v>143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adan soto vargas</cp:lastModifiedBy>
  <dcterms:created xsi:type="dcterms:W3CDTF">2023-01-27T19:46:44Z</dcterms:created>
  <dcterms:modified xsi:type="dcterms:W3CDTF">2023-01-30T16:00:59Z</dcterms:modified>
</cp:coreProperties>
</file>